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Soy Production" sheetId="1" r:id="rId1"/>
    <sheet name="Soy Production Graph" sheetId="2" r:id="rId2"/>
  </sheets>
  <definedNames>
    <definedName name="_xlnm.Print_Area" localSheetId="0">'Soy Production'!$A$1:$H$56</definedName>
  </definedNames>
  <calcPr fullCalcOnLoad="1"/>
</workbook>
</file>

<file path=xl/sharedStrings.xml><?xml version="1.0" encoding="utf-8"?>
<sst xmlns="http://schemas.openxmlformats.org/spreadsheetml/2006/main" count="6" uniqueCount="6">
  <si>
    <t>World Soybean Production, 1964-2007</t>
  </si>
  <si>
    <t>Year</t>
  </si>
  <si>
    <t>Production</t>
  </si>
  <si>
    <t>Million Tons</t>
  </si>
  <si>
    <r>
      <t xml:space="preserve">Source: USDA, </t>
    </r>
    <r>
      <rPr>
        <i/>
        <sz val="10"/>
        <rFont val="Arial"/>
        <family val="2"/>
      </rPr>
      <t>Production Supply and Distribution</t>
    </r>
    <r>
      <rPr>
        <sz val="10"/>
        <rFont val="Arial"/>
        <family val="0"/>
      </rPr>
      <t>, electronic database at www.fas.usda.gov/psdonline, updated 9 November 2007.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</si>
  <si>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www.earthpolicy.org.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</si>
</sst>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_)"/>
    <numFmt numFmtId="170" formatCode="General"/>
    <numFmt numFmtId="171" formatCode="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168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1" xfId="0" applyNumberFormat="1" applyBorder="1" applyAlignment="1">
      <alignment horizontal="left"/>
    </xf>
    <xf numFmtId="0" fontId="2" fillId="0" borderId="0" xfId="20" applyAlignment="1" applyProtection="1">
      <alignment horizontal="left"/>
      <protection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Soybean Production, 1964-2007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745"/>
          <c:w val="0.926"/>
          <c:h val="0.761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 Production'!$A$6:$A$49</c:f>
              <c:numCache>
                <c:ptCount val="44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</c:numCache>
            </c:numRef>
          </c:xVal>
          <c:yVal>
            <c:numRef>
              <c:f>'Soy Production'!$B$6:$B$49</c:f>
              <c:numCache>
                <c:ptCount val="44"/>
                <c:pt idx="0">
                  <c:v>28.699</c:v>
                </c:pt>
                <c:pt idx="1">
                  <c:v>31.08</c:v>
                </c:pt>
                <c:pt idx="2">
                  <c:v>35.732</c:v>
                </c:pt>
                <c:pt idx="3">
                  <c:v>37.098</c:v>
                </c:pt>
                <c:pt idx="4">
                  <c:v>40.611</c:v>
                </c:pt>
                <c:pt idx="5">
                  <c:v>40.943</c:v>
                </c:pt>
                <c:pt idx="6">
                  <c:v>42.134</c:v>
                </c:pt>
                <c:pt idx="7">
                  <c:v>43.441</c:v>
                </c:pt>
                <c:pt idx="8">
                  <c:v>43.906</c:v>
                </c:pt>
                <c:pt idx="9">
                  <c:v>54.007</c:v>
                </c:pt>
                <c:pt idx="10">
                  <c:v>44.246</c:v>
                </c:pt>
                <c:pt idx="11">
                  <c:v>53.633</c:v>
                </c:pt>
                <c:pt idx="12">
                  <c:v>45.463</c:v>
                </c:pt>
                <c:pt idx="13">
                  <c:v>59.907</c:v>
                </c:pt>
                <c:pt idx="14">
                  <c:v>63.468</c:v>
                </c:pt>
                <c:pt idx="15">
                  <c:v>74.633</c:v>
                </c:pt>
                <c:pt idx="16">
                  <c:v>62.226</c:v>
                </c:pt>
                <c:pt idx="17">
                  <c:v>69.098</c:v>
                </c:pt>
                <c:pt idx="18">
                  <c:v>74.505</c:v>
                </c:pt>
                <c:pt idx="19">
                  <c:v>60.563</c:v>
                </c:pt>
                <c:pt idx="20">
                  <c:v>68.035</c:v>
                </c:pt>
                <c:pt idx="21">
                  <c:v>75.606</c:v>
                </c:pt>
                <c:pt idx="22">
                  <c:v>98.049</c:v>
                </c:pt>
                <c:pt idx="23">
                  <c:v>103.686</c:v>
                </c:pt>
                <c:pt idx="24">
                  <c:v>95.863</c:v>
                </c:pt>
                <c:pt idx="25">
                  <c:v>107.202</c:v>
                </c:pt>
                <c:pt idx="26">
                  <c:v>104.287</c:v>
                </c:pt>
                <c:pt idx="27">
                  <c:v>107.319</c:v>
                </c:pt>
                <c:pt idx="28">
                  <c:v>117.195</c:v>
                </c:pt>
                <c:pt idx="29">
                  <c:v>117.584</c:v>
                </c:pt>
                <c:pt idx="30">
                  <c:v>137.549</c:v>
                </c:pt>
                <c:pt idx="31">
                  <c:v>124.792</c:v>
                </c:pt>
                <c:pt idx="32">
                  <c:v>132.025</c:v>
                </c:pt>
                <c:pt idx="33">
                  <c:v>157.992</c:v>
                </c:pt>
                <c:pt idx="34">
                  <c:v>159.828</c:v>
                </c:pt>
                <c:pt idx="35">
                  <c:v>160.409</c:v>
                </c:pt>
                <c:pt idx="36">
                  <c:v>175.771</c:v>
                </c:pt>
                <c:pt idx="37">
                  <c:v>184.831</c:v>
                </c:pt>
                <c:pt idx="38">
                  <c:v>196.789</c:v>
                </c:pt>
                <c:pt idx="39">
                  <c:v>186.531</c:v>
                </c:pt>
                <c:pt idx="40">
                  <c:v>215.689</c:v>
                </c:pt>
                <c:pt idx="41">
                  <c:v>220.438</c:v>
                </c:pt>
                <c:pt idx="42">
                  <c:v>235.573</c:v>
                </c:pt>
                <c:pt idx="43">
                  <c:v>221.592</c:v>
                </c:pt>
              </c:numCache>
            </c:numRef>
          </c:yVal>
          <c:smooth val="0"/>
        </c:ser>
        <c:axId val="12153869"/>
        <c:axId val="42275958"/>
      </c:scatterChart>
      <c:valAx>
        <c:axId val="12153869"/>
        <c:scaling>
          <c:orientation val="minMax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75958"/>
        <c:crosses val="autoZero"/>
        <c:crossBetween val="midCat"/>
        <c:dispUnits/>
        <c:majorUnit val="4"/>
      </c:valAx>
      <c:valAx>
        <c:axId val="42275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538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1">
      <selection activeCell="A1" sqref="A1"/>
    </sheetView>
  </sheetViews>
  <sheetFormatPr defaultColWidth="8.8515625" defaultRowHeight="12.75"/>
  <cols>
    <col min="2" max="2" width="12.421875" style="2" customWidth="1"/>
    <col min="8" max="8" width="13.7109375" style="0" customWidth="1"/>
  </cols>
  <sheetData>
    <row r="1" ht="12">
      <c r="A1" s="1" t="s">
        <v>0</v>
      </c>
    </row>
    <row r="3" spans="1:2" ht="12">
      <c r="A3" s="3" t="s">
        <v>1</v>
      </c>
      <c r="B3" s="4" t="s">
        <v>2</v>
      </c>
    </row>
    <row r="4" spans="1:2" ht="12">
      <c r="A4" s="5"/>
      <c r="B4" s="6" t="s">
        <v>3</v>
      </c>
    </row>
    <row r="5" ht="12">
      <c r="B5" s="6"/>
    </row>
    <row r="6" spans="1:2" ht="12">
      <c r="A6" s="7">
        <v>1964</v>
      </c>
      <c r="B6" s="6">
        <v>28.699</v>
      </c>
    </row>
    <row r="7" spans="1:2" ht="12">
      <c r="A7" s="7">
        <f>A6+1</f>
        <v>1965</v>
      </c>
      <c r="B7" s="6">
        <v>31.08</v>
      </c>
    </row>
    <row r="8" spans="1:2" ht="12">
      <c r="A8" s="7">
        <f aca="true" t="shared" si="0" ref="A8:A49">A7+1</f>
        <v>1966</v>
      </c>
      <c r="B8" s="6">
        <v>35.732</v>
      </c>
    </row>
    <row r="9" spans="1:2" ht="12">
      <c r="A9" s="7">
        <f t="shared" si="0"/>
        <v>1967</v>
      </c>
      <c r="B9" s="6">
        <v>37.098</v>
      </c>
    </row>
    <row r="10" spans="1:2" ht="12">
      <c r="A10" s="7">
        <f t="shared" si="0"/>
        <v>1968</v>
      </c>
      <c r="B10" s="6">
        <v>40.611</v>
      </c>
    </row>
    <row r="11" spans="1:2" ht="12">
      <c r="A11" s="7">
        <f t="shared" si="0"/>
        <v>1969</v>
      </c>
      <c r="B11" s="6">
        <v>40.943</v>
      </c>
    </row>
    <row r="12" spans="1:2" ht="12">
      <c r="A12" s="7">
        <f t="shared" si="0"/>
        <v>1970</v>
      </c>
      <c r="B12" s="6">
        <v>42.134</v>
      </c>
    </row>
    <row r="13" spans="1:2" ht="12">
      <c r="A13" s="7">
        <f t="shared" si="0"/>
        <v>1971</v>
      </c>
      <c r="B13" s="6">
        <v>43.441</v>
      </c>
    </row>
    <row r="14" spans="1:2" ht="12">
      <c r="A14" s="7">
        <f t="shared" si="0"/>
        <v>1972</v>
      </c>
      <c r="B14" s="6">
        <v>43.906</v>
      </c>
    </row>
    <row r="15" spans="1:2" ht="12">
      <c r="A15" s="7">
        <f t="shared" si="0"/>
        <v>1973</v>
      </c>
      <c r="B15" s="6">
        <v>54.007</v>
      </c>
    </row>
    <row r="16" spans="1:2" ht="12">
      <c r="A16" s="7">
        <f t="shared" si="0"/>
        <v>1974</v>
      </c>
      <c r="B16" s="6">
        <v>44.246</v>
      </c>
    </row>
    <row r="17" spans="1:2" ht="12">
      <c r="A17" s="7">
        <f t="shared" si="0"/>
        <v>1975</v>
      </c>
      <c r="B17" s="6">
        <v>53.633</v>
      </c>
    </row>
    <row r="18" spans="1:2" ht="12">
      <c r="A18" s="7">
        <f t="shared" si="0"/>
        <v>1976</v>
      </c>
      <c r="B18" s="6">
        <v>45.463</v>
      </c>
    </row>
    <row r="19" spans="1:2" ht="12">
      <c r="A19" s="7">
        <f t="shared" si="0"/>
        <v>1977</v>
      </c>
      <c r="B19" s="6">
        <v>59.907</v>
      </c>
    </row>
    <row r="20" spans="1:2" ht="12">
      <c r="A20" s="7">
        <f t="shared" si="0"/>
        <v>1978</v>
      </c>
      <c r="B20" s="6">
        <v>63.468</v>
      </c>
    </row>
    <row r="21" spans="1:2" ht="12">
      <c r="A21" s="7">
        <f t="shared" si="0"/>
        <v>1979</v>
      </c>
      <c r="B21" s="6">
        <v>74.633</v>
      </c>
    </row>
    <row r="22" spans="1:2" ht="12">
      <c r="A22" s="7">
        <f t="shared" si="0"/>
        <v>1980</v>
      </c>
      <c r="B22" s="6">
        <v>62.226</v>
      </c>
    </row>
    <row r="23" spans="1:2" ht="12">
      <c r="A23" s="7">
        <f t="shared" si="0"/>
        <v>1981</v>
      </c>
      <c r="B23" s="6">
        <v>69.098</v>
      </c>
    </row>
    <row r="24" spans="1:2" ht="12">
      <c r="A24" s="7">
        <f t="shared" si="0"/>
        <v>1982</v>
      </c>
      <c r="B24" s="6">
        <v>74.505</v>
      </c>
    </row>
    <row r="25" spans="1:2" ht="12">
      <c r="A25" s="7">
        <f t="shared" si="0"/>
        <v>1983</v>
      </c>
      <c r="B25" s="6">
        <v>60.563</v>
      </c>
    </row>
    <row r="26" spans="1:2" ht="12">
      <c r="A26" s="7">
        <f t="shared" si="0"/>
        <v>1984</v>
      </c>
      <c r="B26" s="6">
        <v>68.035</v>
      </c>
    </row>
    <row r="27" spans="1:2" ht="12">
      <c r="A27" s="7">
        <f t="shared" si="0"/>
        <v>1985</v>
      </c>
      <c r="B27" s="6">
        <v>75.606</v>
      </c>
    </row>
    <row r="28" spans="1:2" ht="12">
      <c r="A28" s="7">
        <f t="shared" si="0"/>
        <v>1986</v>
      </c>
      <c r="B28" s="6">
        <v>98.049</v>
      </c>
    </row>
    <row r="29" spans="1:2" ht="12">
      <c r="A29" s="7">
        <f t="shared" si="0"/>
        <v>1987</v>
      </c>
      <c r="B29" s="6">
        <v>103.686</v>
      </c>
    </row>
    <row r="30" spans="1:2" ht="12">
      <c r="A30" s="7">
        <f t="shared" si="0"/>
        <v>1988</v>
      </c>
      <c r="B30" s="6">
        <v>95.863</v>
      </c>
    </row>
    <row r="31" spans="1:2" ht="12">
      <c r="A31" s="7">
        <f t="shared" si="0"/>
        <v>1989</v>
      </c>
      <c r="B31" s="6">
        <v>107.202</v>
      </c>
    </row>
    <row r="32" spans="1:2" ht="12">
      <c r="A32" s="7">
        <f t="shared" si="0"/>
        <v>1990</v>
      </c>
      <c r="B32" s="6">
        <v>104.287</v>
      </c>
    </row>
    <row r="33" spans="1:2" ht="12">
      <c r="A33" s="7">
        <f t="shared" si="0"/>
        <v>1991</v>
      </c>
      <c r="B33" s="6">
        <v>107.319</v>
      </c>
    </row>
    <row r="34" spans="1:2" ht="12">
      <c r="A34" s="7">
        <f t="shared" si="0"/>
        <v>1992</v>
      </c>
      <c r="B34" s="6">
        <v>117.195</v>
      </c>
    </row>
    <row r="35" spans="1:2" ht="12">
      <c r="A35" s="7">
        <f t="shared" si="0"/>
        <v>1993</v>
      </c>
      <c r="B35" s="6">
        <v>117.584</v>
      </c>
    </row>
    <row r="36" spans="1:2" ht="12">
      <c r="A36" s="7">
        <f t="shared" si="0"/>
        <v>1994</v>
      </c>
      <c r="B36" s="6">
        <v>137.549</v>
      </c>
    </row>
    <row r="37" spans="1:2" ht="12">
      <c r="A37" s="7">
        <f t="shared" si="0"/>
        <v>1995</v>
      </c>
      <c r="B37" s="6">
        <v>124.792</v>
      </c>
    </row>
    <row r="38" spans="1:2" ht="12">
      <c r="A38" s="7">
        <f t="shared" si="0"/>
        <v>1996</v>
      </c>
      <c r="B38" s="6">
        <v>132.025</v>
      </c>
    </row>
    <row r="39" spans="1:2" ht="12">
      <c r="A39" s="7">
        <f t="shared" si="0"/>
        <v>1997</v>
      </c>
      <c r="B39" s="6">
        <v>157.992</v>
      </c>
    </row>
    <row r="40" spans="1:2" ht="12">
      <c r="A40" s="7">
        <f t="shared" si="0"/>
        <v>1998</v>
      </c>
      <c r="B40" s="6">
        <v>159.828</v>
      </c>
    </row>
    <row r="41" spans="1:2" ht="12">
      <c r="A41" s="7">
        <f t="shared" si="0"/>
        <v>1999</v>
      </c>
      <c r="B41" s="6">
        <v>160.409</v>
      </c>
    </row>
    <row r="42" spans="1:2" ht="12">
      <c r="A42" s="7">
        <f t="shared" si="0"/>
        <v>2000</v>
      </c>
      <c r="B42" s="6">
        <v>175.771</v>
      </c>
    </row>
    <row r="43" spans="1:2" ht="12">
      <c r="A43" s="7">
        <f t="shared" si="0"/>
        <v>2001</v>
      </c>
      <c r="B43" s="6">
        <v>184.831</v>
      </c>
    </row>
    <row r="44" spans="1:2" ht="12">
      <c r="A44" s="7">
        <f t="shared" si="0"/>
        <v>2002</v>
      </c>
      <c r="B44" s="6">
        <v>196.789</v>
      </c>
    </row>
    <row r="45" spans="1:2" ht="12">
      <c r="A45" s="7">
        <f t="shared" si="0"/>
        <v>2003</v>
      </c>
      <c r="B45" s="6">
        <v>186.531</v>
      </c>
    </row>
    <row r="46" spans="1:2" ht="12">
      <c r="A46" s="7">
        <f t="shared" si="0"/>
        <v>2004</v>
      </c>
      <c r="B46" s="6">
        <v>215.689</v>
      </c>
    </row>
    <row r="47" spans="1:2" ht="12">
      <c r="A47" s="7">
        <f t="shared" si="0"/>
        <v>2005</v>
      </c>
      <c r="B47" s="6">
        <v>220.438</v>
      </c>
    </row>
    <row r="48" spans="1:2" ht="12">
      <c r="A48" s="7">
        <f t="shared" si="0"/>
        <v>2006</v>
      </c>
      <c r="B48" s="6">
        <v>235.573</v>
      </c>
    </row>
    <row r="49" spans="1:2" ht="12">
      <c r="A49" s="8">
        <f t="shared" si="0"/>
        <v>2007</v>
      </c>
      <c r="B49" s="4">
        <v>221.592</v>
      </c>
    </row>
    <row r="51" spans="1:8" ht="12">
      <c r="A51" s="10" t="s">
        <v>4</v>
      </c>
      <c r="B51" s="10"/>
      <c r="C51" s="10"/>
      <c r="D51" s="10"/>
      <c r="E51" s="10"/>
      <c r="F51" s="10"/>
      <c r="G51" s="10"/>
      <c r="H51" s="10"/>
    </row>
    <row r="52" spans="1:8" ht="12">
      <c r="A52" s="10"/>
      <c r="B52" s="10"/>
      <c r="C52" s="10"/>
      <c r="D52" s="10"/>
      <c r="E52" s="10"/>
      <c r="F52" s="10"/>
      <c r="G52" s="10"/>
      <c r="H52" s="10"/>
    </row>
    <row r="54" spans="1:8" ht="12">
      <c r="A54" s="10" t="s">
        <v>5</v>
      </c>
      <c r="B54" s="10"/>
      <c r="C54" s="10"/>
      <c r="D54" s="10"/>
      <c r="E54" s="10"/>
      <c r="F54" s="10"/>
      <c r="G54" s="10"/>
      <c r="H54" s="10"/>
    </row>
    <row r="55" spans="1:8" ht="12">
      <c r="A55" s="10"/>
      <c r="B55" s="10"/>
      <c r="C55" s="10"/>
      <c r="D55" s="10"/>
      <c r="E55" s="10"/>
      <c r="F55" s="10"/>
      <c r="G55" s="10"/>
      <c r="H55" s="10"/>
    </row>
    <row r="56" spans="1:8" ht="12">
      <c r="A56" s="10"/>
      <c r="B56" s="10"/>
      <c r="C56" s="10"/>
      <c r="D56" s="10"/>
      <c r="E56" s="10"/>
      <c r="F56" s="10"/>
      <c r="G56" s="10"/>
      <c r="H56" s="10"/>
    </row>
    <row r="58" ht="12">
      <c r="A58" s="9"/>
    </row>
  </sheetData>
  <mergeCells count="2">
    <mergeCell ref="A51:H52"/>
    <mergeCell ref="A54:H56"/>
  </mergeCells>
  <printOptions/>
  <pageMargins left="0.75" right="0.75" top="1" bottom="1" header="0.5" footer="0.5"/>
  <pageSetup horizontalDpi="600" verticalDpi="600" orientation="portrait" scale="93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2008-06-27T18:08:34Z</dcterms:created>
  <dcterms:modified xsi:type="dcterms:W3CDTF">2009-04-09T13:07:48Z</dcterms:modified>
  <cp:category/>
  <cp:version/>
  <cp:contentType/>
  <cp:contentStatus/>
</cp:coreProperties>
</file>